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<sst xmlns="http://schemas.openxmlformats.org/spreadsheetml/2006/main" count="352" uniqueCount="131">
  <si>
    <t>山西大学2024年硕士研究生复试调剂录取情况汇总表</t>
  </si>
  <si>
    <t>考生编号</t>
  </si>
  <si>
    <t>姓 名</t>
  </si>
  <si>
    <t>专业代码</t>
  </si>
  <si>
    <t>专业名称</t>
  </si>
  <si>
    <t>初试总分</t>
  </si>
  <si>
    <t>复试总分</t>
  </si>
  <si>
    <t>总成绩</t>
  </si>
  <si>
    <t>名次</t>
  </si>
  <si>
    <t>录取意见</t>
  </si>
  <si>
    <t>加试成绩</t>
  </si>
  <si>
    <t>学习方式</t>
  </si>
  <si>
    <t>备注</t>
  </si>
  <si>
    <t>101834212910865</t>
  </si>
  <si>
    <t>杨佳蕾</t>
  </si>
  <si>
    <t>020100</t>
  </si>
  <si>
    <t>理论经济学</t>
  </si>
  <si>
    <t>同意录取</t>
  </si>
  <si>
    <t>全日制</t>
  </si>
  <si>
    <t>100804173705397</t>
  </si>
  <si>
    <t>袁佳荣</t>
  </si>
  <si>
    <t>101454000017868</t>
  </si>
  <si>
    <t>刘美妤</t>
  </si>
  <si>
    <t>100014000470490</t>
  </si>
  <si>
    <t>荀雨菲</t>
  </si>
  <si>
    <t>107184411312759</t>
  </si>
  <si>
    <t>崔森阳</t>
  </si>
  <si>
    <t>106104020200010</t>
  </si>
  <si>
    <t>曹柯</t>
  </si>
  <si>
    <t>101834212110537</t>
  </si>
  <si>
    <t>杨欣雨</t>
  </si>
  <si>
    <t>104214050020007</t>
  </si>
  <si>
    <t>饶钿钦</t>
  </si>
  <si>
    <t>106354303013457</t>
  </si>
  <si>
    <t>程雨轩</t>
  </si>
  <si>
    <t>101454000019699</t>
  </si>
  <si>
    <t>李积霞</t>
  </si>
  <si>
    <t>107184140806247</t>
  </si>
  <si>
    <t>邹歆嵛</t>
  </si>
  <si>
    <t>106104020100009</t>
  </si>
  <si>
    <t>张冉</t>
  </si>
  <si>
    <t>建议录取</t>
  </si>
  <si>
    <t>101834219111409</t>
  </si>
  <si>
    <t>孙佳琦</t>
  </si>
  <si>
    <t>101834212920114</t>
  </si>
  <si>
    <t>王紫格</t>
  </si>
  <si>
    <t>106984142209006</t>
  </si>
  <si>
    <t>张智博</t>
  </si>
  <si>
    <t>104224510912630</t>
  </si>
  <si>
    <t>郭瑾</t>
  </si>
  <si>
    <t>106984141308800</t>
  </si>
  <si>
    <t>韩佳男</t>
  </si>
  <si>
    <t>107184141006390</t>
  </si>
  <si>
    <t>马敏文</t>
  </si>
  <si>
    <t>100344227010360</t>
  </si>
  <si>
    <t>剌赟晟</t>
  </si>
  <si>
    <t>101834219107729</t>
  </si>
  <si>
    <t>王竖冉</t>
  </si>
  <si>
    <t>100804173705392</t>
  </si>
  <si>
    <t>陈清</t>
  </si>
  <si>
    <t>107184141607217</t>
  </si>
  <si>
    <t>孙凯</t>
  </si>
  <si>
    <t>105324142603494</t>
  </si>
  <si>
    <t>李意</t>
  </si>
  <si>
    <t>105204666610550</t>
  </si>
  <si>
    <t>秦露</t>
  </si>
  <si>
    <t>107124142400029</t>
  </si>
  <si>
    <t>乔彦蓉</t>
  </si>
  <si>
    <t>105204666610552</t>
  </si>
  <si>
    <t>常娇妮</t>
  </si>
  <si>
    <t>101834212107114</t>
  </si>
  <si>
    <t>韩昱</t>
  </si>
  <si>
    <t>不录取</t>
  </si>
  <si>
    <t>面试缺考</t>
  </si>
  <si>
    <t>101084210001323</t>
  </si>
  <si>
    <t>田艳洁</t>
  </si>
  <si>
    <t>120500</t>
  </si>
  <si>
    <t>信息资源管理</t>
  </si>
  <si>
    <t>初试考数学</t>
  </si>
  <si>
    <t>101084210001347</t>
  </si>
  <si>
    <t>黄斌</t>
  </si>
  <si>
    <t>101084210002013</t>
  </si>
  <si>
    <t>张育华</t>
  </si>
  <si>
    <t>101084210002078</t>
  </si>
  <si>
    <t>谢松军</t>
  </si>
  <si>
    <t>101084210002009</t>
  </si>
  <si>
    <t>庞欣宇</t>
  </si>
  <si>
    <t>初试考数学，复试缺考</t>
  </si>
  <si>
    <t>100024117414738</t>
  </si>
  <si>
    <t>黄梦蝶</t>
  </si>
  <si>
    <t>初试不考数学</t>
  </si>
  <si>
    <t>104034120500062</t>
  </si>
  <si>
    <t>占婷</t>
  </si>
  <si>
    <t>100024117416482</t>
  </si>
  <si>
    <t>赵堃秀</t>
  </si>
  <si>
    <t>102914211310727</t>
  </si>
  <si>
    <t>吴文亮</t>
  </si>
  <si>
    <t>102804240012725</t>
  </si>
  <si>
    <t>于卓艳</t>
  </si>
  <si>
    <t>100024117411750</t>
  </si>
  <si>
    <t>许辉</t>
  </si>
  <si>
    <t>106974230309979</t>
  </si>
  <si>
    <t>陈家僮</t>
  </si>
  <si>
    <t>101834212923105</t>
  </si>
  <si>
    <t>江妍冰</t>
  </si>
  <si>
    <t>104034120500019</t>
  </si>
  <si>
    <t>陈慧</t>
  </si>
  <si>
    <t>105114019215868</t>
  </si>
  <si>
    <t>冯腾瑶</t>
  </si>
  <si>
    <t>104034120500074</t>
  </si>
  <si>
    <t>孔瑜蕾</t>
  </si>
  <si>
    <t>100024117409838</t>
  </si>
  <si>
    <t>洪倩蓉</t>
  </si>
  <si>
    <t>初试不考数学，三支一扶</t>
  </si>
  <si>
    <t>102844211422962</t>
  </si>
  <si>
    <t>唐文婷</t>
  </si>
  <si>
    <t>104034120500049</t>
  </si>
  <si>
    <t>夏千杰</t>
  </si>
  <si>
    <t>105744000005966</t>
  </si>
  <si>
    <t>卜静怡</t>
  </si>
  <si>
    <t>105114019216076</t>
  </si>
  <si>
    <t>张开萍</t>
  </si>
  <si>
    <t>104034120500037</t>
  </si>
  <si>
    <t>郭逢丹</t>
  </si>
  <si>
    <t>100024117407301</t>
  </si>
  <si>
    <t>陈默</t>
  </si>
  <si>
    <t>101834212921458</t>
  </si>
  <si>
    <t>李紫雯</t>
  </si>
  <si>
    <t>104334101907302</t>
  </si>
  <si>
    <t>陈晓</t>
  </si>
  <si>
    <r>
      <rPr>
        <sz val="12"/>
        <color theme="1"/>
        <rFont val="宋体"/>
        <charset val="134"/>
      </rPr>
      <t>备注：初试总分填写初试总成绩。学习方式填写“全日制/非全日制”。 录取意见“</t>
    </r>
    <r>
      <rPr>
        <sz val="12"/>
        <rFont val="宋体"/>
        <charset val="134"/>
      </rPr>
      <t>同意录取/建议录取/不录取”</t>
    </r>
    <r>
      <rPr>
        <sz val="12"/>
        <color indexed="8"/>
        <rFont val="宋体"/>
        <charset val="134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</si>
</sst>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5"/>
  <sheetViews>
    <sheetView tabSelected="1" topLeftCell="A35" workbookViewId="0">
      <selection activeCell="D30" sqref="D30"/>
    </sheetView>
  </sheetViews>
  <sheetFormatPr defaultColWidth="8.75" defaultRowHeight="14.25"/>
  <cols>
    <col min="1" max="1" width="16.25" style="2" customWidth="1"/>
    <col min="2" max="2" width="10.125" style="2" customWidth="1"/>
    <col min="3" max="3" width="11.375" style="3" customWidth="1"/>
    <col min="4" max="4" width="20.25" style="3" customWidth="1"/>
    <col min="5" max="5" width="10.625" style="2" customWidth="1"/>
    <col min="6" max="6" width="10.625" style="4" customWidth="1"/>
    <col min="7" max="7" width="10.625" customWidth="1"/>
    <col min="8" max="8" width="5.875" customWidth="1"/>
    <col min="9" max="9" width="9.25" style="2" customWidth="1"/>
    <col min="10" max="10" width="11.125" style="4" customWidth="1"/>
    <col min="11" max="11" width="9.75" style="4" customWidth="1"/>
    <col min="12" max="12" width="13.875" customWidth="1"/>
  </cols>
  <sheetData>
    <row r="1" ht="30" customHeight="1" spans="1:12">
      <c r="A1" s="5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</row>
    <row r="2" s="1" customFormat="1" ht="44.1" customHeight="1" spans="1:12">
      <c r="A2" s="8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9" t="s">
        <v>9</v>
      </c>
      <c r="J2" s="9" t="s">
        <v>10</v>
      </c>
      <c r="K2" s="9" t="s">
        <v>11</v>
      </c>
      <c r="L2" s="10" t="s">
        <v>12</v>
      </c>
    </row>
    <row r="3" s="1" customFormat="1" ht="25.15" customHeight="1" spans="1:12">
      <c r="A3" s="11" t="s">
        <v>13</v>
      </c>
      <c r="B3" s="11" t="s">
        <v>14</v>
      </c>
      <c r="C3" s="11" t="s">
        <v>15</v>
      </c>
      <c r="D3" s="12" t="s">
        <v>16</v>
      </c>
      <c r="E3" s="11">
        <v>383</v>
      </c>
      <c r="F3" s="13">
        <v>88.47</v>
      </c>
      <c r="G3" s="13">
        <v>81.35</v>
      </c>
      <c r="H3" s="14">
        <v>1</v>
      </c>
      <c r="I3" s="12" t="s">
        <v>17</v>
      </c>
      <c r="J3" s="9"/>
      <c r="K3" s="22" t="s">
        <v>18</v>
      </c>
      <c r="L3" s="10"/>
    </row>
    <row r="4" s="1" customFormat="1" ht="25.15" customHeight="1" spans="1:12">
      <c r="A4" s="11" t="s">
        <v>19</v>
      </c>
      <c r="B4" s="11" t="s">
        <v>20</v>
      </c>
      <c r="C4" s="11" t="s">
        <v>15</v>
      </c>
      <c r="D4" s="12" t="s">
        <v>16</v>
      </c>
      <c r="E4" s="11">
        <v>382</v>
      </c>
      <c r="F4" s="13">
        <v>86.3</v>
      </c>
      <c r="G4" s="13">
        <v>80.36</v>
      </c>
      <c r="H4" s="14">
        <v>2</v>
      </c>
      <c r="I4" s="12" t="s">
        <v>17</v>
      </c>
      <c r="J4" s="9"/>
      <c r="K4" s="22" t="s">
        <v>18</v>
      </c>
      <c r="L4" s="10"/>
    </row>
    <row r="5" s="1" customFormat="1" ht="25.15" customHeight="1" spans="1:12">
      <c r="A5" s="11" t="s">
        <v>21</v>
      </c>
      <c r="B5" s="11" t="s">
        <v>22</v>
      </c>
      <c r="C5" s="11" t="s">
        <v>15</v>
      </c>
      <c r="D5" s="12" t="s">
        <v>16</v>
      </c>
      <c r="E5" s="11">
        <v>377</v>
      </c>
      <c r="F5" s="13">
        <v>86.07</v>
      </c>
      <c r="G5" s="13">
        <v>79.67</v>
      </c>
      <c r="H5" s="14">
        <v>3</v>
      </c>
      <c r="I5" s="12" t="s">
        <v>17</v>
      </c>
      <c r="J5" s="9"/>
      <c r="K5" s="22" t="s">
        <v>18</v>
      </c>
      <c r="L5" s="10"/>
    </row>
    <row r="6" s="1" customFormat="1" ht="25.15" customHeight="1" spans="1:12">
      <c r="A6" s="11" t="s">
        <v>23</v>
      </c>
      <c r="B6" s="11" t="s">
        <v>24</v>
      </c>
      <c r="C6" s="11" t="s">
        <v>15</v>
      </c>
      <c r="D6" s="12" t="s">
        <v>16</v>
      </c>
      <c r="E6" s="11">
        <v>355</v>
      </c>
      <c r="F6" s="13">
        <v>91.97</v>
      </c>
      <c r="G6" s="13">
        <v>79.39</v>
      </c>
      <c r="H6" s="14">
        <v>4</v>
      </c>
      <c r="I6" s="12" t="s">
        <v>17</v>
      </c>
      <c r="J6" s="9"/>
      <c r="K6" s="22" t="s">
        <v>18</v>
      </c>
      <c r="L6" s="10"/>
    </row>
    <row r="7" s="1" customFormat="1" ht="25.15" customHeight="1" spans="1:12">
      <c r="A7" s="11" t="s">
        <v>25</v>
      </c>
      <c r="B7" s="11" t="s">
        <v>26</v>
      </c>
      <c r="C7" s="11" t="s">
        <v>15</v>
      </c>
      <c r="D7" s="12" t="s">
        <v>16</v>
      </c>
      <c r="E7" s="11">
        <v>372</v>
      </c>
      <c r="F7" s="13">
        <v>86.53</v>
      </c>
      <c r="G7" s="13">
        <v>79.25</v>
      </c>
      <c r="H7" s="14">
        <v>5</v>
      </c>
      <c r="I7" s="12" t="s">
        <v>17</v>
      </c>
      <c r="J7" s="9"/>
      <c r="K7" s="22" t="s">
        <v>18</v>
      </c>
      <c r="L7" s="10"/>
    </row>
    <row r="8" s="1" customFormat="1" ht="25.15" customHeight="1" spans="1:12">
      <c r="A8" s="11" t="s">
        <v>27</v>
      </c>
      <c r="B8" s="11" t="s">
        <v>28</v>
      </c>
      <c r="C8" s="11" t="s">
        <v>15</v>
      </c>
      <c r="D8" s="12" t="s">
        <v>16</v>
      </c>
      <c r="E8" s="11">
        <v>363</v>
      </c>
      <c r="F8" s="13">
        <v>88.27</v>
      </c>
      <c r="G8" s="13">
        <v>78.87</v>
      </c>
      <c r="H8" s="14">
        <v>6</v>
      </c>
      <c r="I8" s="12" t="s">
        <v>17</v>
      </c>
      <c r="J8" s="9"/>
      <c r="K8" s="22" t="s">
        <v>18</v>
      </c>
      <c r="L8" s="10"/>
    </row>
    <row r="9" s="1" customFormat="1" ht="25.15" customHeight="1" spans="1:12">
      <c r="A9" s="11" t="s">
        <v>29</v>
      </c>
      <c r="B9" s="11" t="s">
        <v>30</v>
      </c>
      <c r="C9" s="11" t="s">
        <v>15</v>
      </c>
      <c r="D9" s="12" t="s">
        <v>16</v>
      </c>
      <c r="E9" s="11">
        <v>366</v>
      </c>
      <c r="F9" s="13">
        <v>86.1</v>
      </c>
      <c r="G9" s="13">
        <v>78.36</v>
      </c>
      <c r="H9" s="14">
        <v>7</v>
      </c>
      <c r="I9" s="12" t="s">
        <v>17</v>
      </c>
      <c r="J9" s="9"/>
      <c r="K9" s="22" t="s">
        <v>18</v>
      </c>
      <c r="L9" s="10"/>
    </row>
    <row r="10" s="1" customFormat="1" ht="25.15" customHeight="1" spans="1:12">
      <c r="A10" s="11" t="s">
        <v>31</v>
      </c>
      <c r="B10" s="11" t="s">
        <v>32</v>
      </c>
      <c r="C10" s="11" t="s">
        <v>15</v>
      </c>
      <c r="D10" s="12" t="s">
        <v>16</v>
      </c>
      <c r="E10" s="11">
        <v>362</v>
      </c>
      <c r="F10" s="13">
        <v>86.57</v>
      </c>
      <c r="G10" s="13">
        <v>78.07</v>
      </c>
      <c r="H10" s="14">
        <v>8</v>
      </c>
      <c r="I10" s="12" t="s">
        <v>17</v>
      </c>
      <c r="J10" s="9"/>
      <c r="K10" s="22" t="s">
        <v>18</v>
      </c>
      <c r="L10" s="10"/>
    </row>
    <row r="11" s="1" customFormat="1" ht="25.15" customHeight="1" spans="1:12">
      <c r="A11" s="11" t="s">
        <v>33</v>
      </c>
      <c r="B11" s="11" t="s">
        <v>34</v>
      </c>
      <c r="C11" s="11" t="s">
        <v>15</v>
      </c>
      <c r="D11" s="12" t="s">
        <v>16</v>
      </c>
      <c r="E11" s="11">
        <v>358</v>
      </c>
      <c r="F11" s="13">
        <v>87.67</v>
      </c>
      <c r="G11" s="13">
        <v>78.03</v>
      </c>
      <c r="H11" s="14">
        <v>9</v>
      </c>
      <c r="I11" s="12" t="s">
        <v>17</v>
      </c>
      <c r="J11" s="9"/>
      <c r="K11" s="22" t="s">
        <v>18</v>
      </c>
      <c r="L11" s="10"/>
    </row>
    <row r="12" s="1" customFormat="1" ht="25.15" customHeight="1" spans="1:12">
      <c r="A12" s="11" t="s">
        <v>35</v>
      </c>
      <c r="B12" s="11" t="s">
        <v>36</v>
      </c>
      <c r="C12" s="11" t="s">
        <v>15</v>
      </c>
      <c r="D12" s="12" t="s">
        <v>16</v>
      </c>
      <c r="E12" s="11">
        <v>366</v>
      </c>
      <c r="F12" s="13">
        <v>85.07</v>
      </c>
      <c r="G12" s="13">
        <v>77.95</v>
      </c>
      <c r="H12" s="14">
        <v>10</v>
      </c>
      <c r="I12" s="12" t="s">
        <v>17</v>
      </c>
      <c r="J12" s="9"/>
      <c r="K12" s="22" t="s">
        <v>18</v>
      </c>
      <c r="L12" s="10"/>
    </row>
    <row r="13" s="1" customFormat="1" ht="25.15" customHeight="1" spans="1:12">
      <c r="A13" s="11" t="s">
        <v>37</v>
      </c>
      <c r="B13" s="11" t="s">
        <v>38</v>
      </c>
      <c r="C13" s="11" t="s">
        <v>15</v>
      </c>
      <c r="D13" s="12" t="s">
        <v>16</v>
      </c>
      <c r="E13" s="11">
        <v>364</v>
      </c>
      <c r="F13" s="13">
        <v>85.57</v>
      </c>
      <c r="G13" s="13">
        <v>77.91</v>
      </c>
      <c r="H13" s="14">
        <v>11</v>
      </c>
      <c r="I13" s="12" t="s">
        <v>17</v>
      </c>
      <c r="J13" s="9"/>
      <c r="K13" s="22" t="s">
        <v>18</v>
      </c>
      <c r="L13" s="10"/>
    </row>
    <row r="14" s="1" customFormat="1" ht="25.15" customHeight="1" spans="1:12">
      <c r="A14" s="11" t="s">
        <v>39</v>
      </c>
      <c r="B14" s="11" t="s">
        <v>40</v>
      </c>
      <c r="C14" s="11" t="s">
        <v>15</v>
      </c>
      <c r="D14" s="12" t="s">
        <v>16</v>
      </c>
      <c r="E14" s="11">
        <v>347</v>
      </c>
      <c r="F14" s="13">
        <v>89.2</v>
      </c>
      <c r="G14" s="13">
        <v>77.32</v>
      </c>
      <c r="H14" s="14">
        <v>12</v>
      </c>
      <c r="I14" s="12" t="s">
        <v>41</v>
      </c>
      <c r="J14" s="9"/>
      <c r="K14" s="22" t="s">
        <v>18</v>
      </c>
      <c r="L14" s="10"/>
    </row>
    <row r="15" s="1" customFormat="1" ht="25.15" customHeight="1" spans="1:12">
      <c r="A15" s="11" t="s">
        <v>42</v>
      </c>
      <c r="B15" s="11" t="s">
        <v>43</v>
      </c>
      <c r="C15" s="11" t="s">
        <v>15</v>
      </c>
      <c r="D15" s="12" t="s">
        <v>16</v>
      </c>
      <c r="E15" s="11">
        <v>361</v>
      </c>
      <c r="F15" s="13">
        <v>84.83</v>
      </c>
      <c r="G15" s="13">
        <v>77.25</v>
      </c>
      <c r="H15" s="14">
        <v>13</v>
      </c>
      <c r="I15" s="12" t="s">
        <v>41</v>
      </c>
      <c r="J15" s="9"/>
      <c r="K15" s="22" t="s">
        <v>18</v>
      </c>
      <c r="L15" s="10"/>
    </row>
    <row r="16" s="1" customFormat="1" ht="25.15" customHeight="1" spans="1:12">
      <c r="A16" s="15" t="s">
        <v>44</v>
      </c>
      <c r="B16" s="11" t="s">
        <v>45</v>
      </c>
      <c r="C16" s="11" t="s">
        <v>15</v>
      </c>
      <c r="D16" s="12" t="s">
        <v>16</v>
      </c>
      <c r="E16" s="15">
        <v>365</v>
      </c>
      <c r="F16" s="13">
        <v>82.77</v>
      </c>
      <c r="G16" s="13">
        <v>76.91</v>
      </c>
      <c r="H16" s="14">
        <v>14</v>
      </c>
      <c r="I16" s="12" t="s">
        <v>41</v>
      </c>
      <c r="J16" s="9"/>
      <c r="K16" s="22" t="s">
        <v>18</v>
      </c>
      <c r="L16" s="10"/>
    </row>
    <row r="17" s="1" customFormat="1" ht="25.15" customHeight="1" spans="1:12">
      <c r="A17" s="11" t="s">
        <v>46</v>
      </c>
      <c r="B17" s="11" t="s">
        <v>47</v>
      </c>
      <c r="C17" s="11" t="s">
        <v>15</v>
      </c>
      <c r="D17" s="12" t="s">
        <v>16</v>
      </c>
      <c r="E17" s="11">
        <v>361</v>
      </c>
      <c r="F17" s="13">
        <v>83.47</v>
      </c>
      <c r="G17" s="13">
        <v>76.71</v>
      </c>
      <c r="H17" s="14">
        <v>15</v>
      </c>
      <c r="I17" s="12" t="s">
        <v>41</v>
      </c>
      <c r="J17" s="9"/>
      <c r="K17" s="22" t="s">
        <v>18</v>
      </c>
      <c r="L17" s="10"/>
    </row>
    <row r="18" s="1" customFormat="1" ht="25.15" customHeight="1" spans="1:12">
      <c r="A18" s="11" t="s">
        <v>48</v>
      </c>
      <c r="B18" s="11" t="s">
        <v>49</v>
      </c>
      <c r="C18" s="11" t="s">
        <v>15</v>
      </c>
      <c r="D18" s="12" t="s">
        <v>16</v>
      </c>
      <c r="E18" s="11">
        <v>377</v>
      </c>
      <c r="F18" s="13">
        <v>77.9</v>
      </c>
      <c r="G18" s="13">
        <v>76.4</v>
      </c>
      <c r="H18" s="14">
        <v>16</v>
      </c>
      <c r="I18" s="12" t="s">
        <v>41</v>
      </c>
      <c r="J18" s="9"/>
      <c r="K18" s="22" t="s">
        <v>18</v>
      </c>
      <c r="L18" s="10"/>
    </row>
    <row r="19" s="1" customFormat="1" ht="25.15" customHeight="1" spans="1:12">
      <c r="A19" s="11" t="s">
        <v>50</v>
      </c>
      <c r="B19" s="11" t="s">
        <v>51</v>
      </c>
      <c r="C19" s="11" t="s">
        <v>15</v>
      </c>
      <c r="D19" s="12" t="s">
        <v>16</v>
      </c>
      <c r="E19" s="11">
        <v>354</v>
      </c>
      <c r="F19" s="13">
        <v>83.4</v>
      </c>
      <c r="G19" s="13">
        <v>75.84</v>
      </c>
      <c r="H19" s="14">
        <v>17</v>
      </c>
      <c r="I19" s="12" t="s">
        <v>41</v>
      </c>
      <c r="J19" s="9"/>
      <c r="K19" s="22" t="s">
        <v>18</v>
      </c>
      <c r="L19" s="10"/>
    </row>
    <row r="20" s="1" customFormat="1" ht="25.15" customHeight="1" spans="1:12">
      <c r="A20" s="11" t="s">
        <v>52</v>
      </c>
      <c r="B20" s="11" t="s">
        <v>53</v>
      </c>
      <c r="C20" s="11" t="s">
        <v>15</v>
      </c>
      <c r="D20" s="12" t="s">
        <v>16</v>
      </c>
      <c r="E20" s="11">
        <v>360</v>
      </c>
      <c r="F20" s="13">
        <v>81.5</v>
      </c>
      <c r="G20" s="13">
        <v>75.8</v>
      </c>
      <c r="H20" s="14">
        <v>18</v>
      </c>
      <c r="I20" s="12" t="s">
        <v>41</v>
      </c>
      <c r="J20" s="9"/>
      <c r="K20" s="22" t="s">
        <v>18</v>
      </c>
      <c r="L20" s="10"/>
    </row>
    <row r="21" s="1" customFormat="1" ht="25.15" customHeight="1" spans="1:12">
      <c r="A21" s="11" t="s">
        <v>54</v>
      </c>
      <c r="B21" s="11" t="s">
        <v>55</v>
      </c>
      <c r="C21" s="11" t="s">
        <v>15</v>
      </c>
      <c r="D21" s="12" t="s">
        <v>16</v>
      </c>
      <c r="E21" s="11">
        <v>366</v>
      </c>
      <c r="F21" s="13">
        <v>78.97</v>
      </c>
      <c r="G21" s="13">
        <v>75.51</v>
      </c>
      <c r="H21" s="14">
        <v>19</v>
      </c>
      <c r="I21" s="12" t="s">
        <v>41</v>
      </c>
      <c r="J21" s="9"/>
      <c r="K21" s="22" t="s">
        <v>18</v>
      </c>
      <c r="L21" s="10"/>
    </row>
    <row r="22" s="1" customFormat="1" ht="25.15" customHeight="1" spans="1:12">
      <c r="A22" s="11" t="s">
        <v>56</v>
      </c>
      <c r="B22" s="11" t="s">
        <v>57</v>
      </c>
      <c r="C22" s="11" t="s">
        <v>15</v>
      </c>
      <c r="D22" s="12" t="s">
        <v>16</v>
      </c>
      <c r="E22" s="11">
        <v>352</v>
      </c>
      <c r="F22" s="13">
        <v>81.03</v>
      </c>
      <c r="G22" s="13">
        <v>74.65</v>
      </c>
      <c r="H22" s="14">
        <v>20</v>
      </c>
      <c r="I22" s="12" t="s">
        <v>41</v>
      </c>
      <c r="J22" s="9"/>
      <c r="K22" s="22" t="s">
        <v>18</v>
      </c>
      <c r="L22" s="10"/>
    </row>
    <row r="23" s="1" customFormat="1" ht="25.15" customHeight="1" spans="1:12">
      <c r="A23" s="11" t="s">
        <v>58</v>
      </c>
      <c r="B23" s="11" t="s">
        <v>59</v>
      </c>
      <c r="C23" s="11" t="s">
        <v>15</v>
      </c>
      <c r="D23" s="12" t="s">
        <v>16</v>
      </c>
      <c r="E23" s="11">
        <v>351</v>
      </c>
      <c r="F23" s="13">
        <v>81</v>
      </c>
      <c r="G23" s="13">
        <v>74.52</v>
      </c>
      <c r="H23" s="14">
        <v>21</v>
      </c>
      <c r="I23" s="12" t="s">
        <v>41</v>
      </c>
      <c r="J23" s="9"/>
      <c r="K23" s="22" t="s">
        <v>18</v>
      </c>
      <c r="L23" s="10"/>
    </row>
    <row r="24" s="1" customFormat="1" ht="25.15" customHeight="1" spans="1:12">
      <c r="A24" s="11" t="s">
        <v>60</v>
      </c>
      <c r="B24" s="11" t="s">
        <v>61</v>
      </c>
      <c r="C24" s="11" t="s">
        <v>15</v>
      </c>
      <c r="D24" s="12" t="s">
        <v>16</v>
      </c>
      <c r="E24" s="11">
        <v>352</v>
      </c>
      <c r="F24" s="13">
        <v>80.6</v>
      </c>
      <c r="G24" s="13">
        <v>74.48</v>
      </c>
      <c r="H24" s="14">
        <v>22</v>
      </c>
      <c r="I24" s="12" t="s">
        <v>41</v>
      </c>
      <c r="J24" s="9"/>
      <c r="K24" s="22" t="s">
        <v>18</v>
      </c>
      <c r="L24" s="10"/>
    </row>
    <row r="25" s="1" customFormat="1" ht="25.15" customHeight="1" spans="1:12">
      <c r="A25" s="11" t="s">
        <v>62</v>
      </c>
      <c r="B25" s="11" t="s">
        <v>63</v>
      </c>
      <c r="C25" s="11" t="s">
        <v>15</v>
      </c>
      <c r="D25" s="12" t="s">
        <v>16</v>
      </c>
      <c r="E25" s="11">
        <v>356</v>
      </c>
      <c r="F25" s="13">
        <v>79.07</v>
      </c>
      <c r="G25" s="13">
        <v>74.35</v>
      </c>
      <c r="H25" s="14">
        <v>23</v>
      </c>
      <c r="I25" s="12" t="s">
        <v>41</v>
      </c>
      <c r="J25" s="9"/>
      <c r="K25" s="22" t="s">
        <v>18</v>
      </c>
      <c r="L25" s="10"/>
    </row>
    <row r="26" s="1" customFormat="1" ht="25.15" customHeight="1" spans="1:12">
      <c r="A26" s="11" t="s">
        <v>64</v>
      </c>
      <c r="B26" s="11" t="s">
        <v>65</v>
      </c>
      <c r="C26" s="11" t="s">
        <v>15</v>
      </c>
      <c r="D26" s="12" t="s">
        <v>16</v>
      </c>
      <c r="E26" s="11">
        <v>355</v>
      </c>
      <c r="F26" s="13">
        <v>78.47</v>
      </c>
      <c r="G26" s="13">
        <v>73.99</v>
      </c>
      <c r="H26" s="14">
        <v>24</v>
      </c>
      <c r="I26" s="12" t="s">
        <v>41</v>
      </c>
      <c r="J26" s="9"/>
      <c r="K26" s="22" t="s">
        <v>18</v>
      </c>
      <c r="L26" s="10"/>
    </row>
    <row r="27" s="1" customFormat="1" ht="25.15" customHeight="1" spans="1:12">
      <c r="A27" s="11" t="s">
        <v>66</v>
      </c>
      <c r="B27" s="11" t="s">
        <v>67</v>
      </c>
      <c r="C27" s="11" t="s">
        <v>15</v>
      </c>
      <c r="D27" s="12" t="s">
        <v>16</v>
      </c>
      <c r="E27" s="11">
        <v>353</v>
      </c>
      <c r="F27" s="13">
        <v>73.87</v>
      </c>
      <c r="G27" s="13">
        <v>71.91</v>
      </c>
      <c r="H27" s="14">
        <v>25</v>
      </c>
      <c r="I27" s="12" t="s">
        <v>41</v>
      </c>
      <c r="J27" s="9"/>
      <c r="K27" s="22" t="s">
        <v>18</v>
      </c>
      <c r="L27" s="10"/>
    </row>
    <row r="28" s="1" customFormat="1" ht="25.15" customHeight="1" spans="1:12">
      <c r="A28" s="11" t="s">
        <v>68</v>
      </c>
      <c r="B28" s="11" t="s">
        <v>69</v>
      </c>
      <c r="C28" s="11" t="s">
        <v>15</v>
      </c>
      <c r="D28" s="12" t="s">
        <v>16</v>
      </c>
      <c r="E28" s="11">
        <v>352</v>
      </c>
      <c r="F28" s="13">
        <v>72.44</v>
      </c>
      <c r="G28" s="13">
        <v>71.22</v>
      </c>
      <c r="H28" s="14">
        <v>26</v>
      </c>
      <c r="I28" s="12" t="s">
        <v>41</v>
      </c>
      <c r="J28" s="9"/>
      <c r="K28" s="22" t="s">
        <v>18</v>
      </c>
      <c r="L28" s="10"/>
    </row>
    <row r="29" s="1" customFormat="1" ht="25.15" customHeight="1" spans="1:12">
      <c r="A29" s="11" t="s">
        <v>70</v>
      </c>
      <c r="B29" s="11" t="s">
        <v>71</v>
      </c>
      <c r="C29" s="11" t="s">
        <v>15</v>
      </c>
      <c r="D29" s="12" t="s">
        <v>16</v>
      </c>
      <c r="E29" s="11">
        <v>354</v>
      </c>
      <c r="F29" s="13">
        <v>32.4</v>
      </c>
      <c r="G29" s="13">
        <v>55.44</v>
      </c>
      <c r="H29" s="14">
        <v>27</v>
      </c>
      <c r="I29" s="12" t="s">
        <v>72</v>
      </c>
      <c r="J29" s="9"/>
      <c r="K29" s="22" t="s">
        <v>18</v>
      </c>
      <c r="L29" s="23" t="s">
        <v>73</v>
      </c>
    </row>
    <row r="30" ht="25.15" customHeight="1" spans="1:12">
      <c r="A30" s="11" t="s">
        <v>74</v>
      </c>
      <c r="B30" s="11" t="s">
        <v>75</v>
      </c>
      <c r="C30" s="12" t="s">
        <v>76</v>
      </c>
      <c r="D30" s="12" t="s">
        <v>77</v>
      </c>
      <c r="E30" s="11">
        <v>351</v>
      </c>
      <c r="F30" s="16">
        <v>87.77</v>
      </c>
      <c r="G30" s="17">
        <v>77.23</v>
      </c>
      <c r="H30" s="18">
        <v>1</v>
      </c>
      <c r="I30" s="12" t="s">
        <v>17</v>
      </c>
      <c r="J30" s="22"/>
      <c r="K30" s="22" t="s">
        <v>18</v>
      </c>
      <c r="L30" s="23" t="s">
        <v>78</v>
      </c>
    </row>
    <row r="31" ht="25.15" customHeight="1" spans="1:12">
      <c r="A31" s="11" t="s">
        <v>79</v>
      </c>
      <c r="B31" s="11" t="s">
        <v>80</v>
      </c>
      <c r="C31" s="12" t="s">
        <v>76</v>
      </c>
      <c r="D31" s="12" t="s">
        <v>77</v>
      </c>
      <c r="E31" s="11">
        <v>347</v>
      </c>
      <c r="F31" s="16">
        <v>84.63</v>
      </c>
      <c r="G31" s="17">
        <v>75.49</v>
      </c>
      <c r="H31" s="18">
        <v>2</v>
      </c>
      <c r="I31" s="12" t="s">
        <v>17</v>
      </c>
      <c r="J31" s="22"/>
      <c r="K31" s="22" t="s">
        <v>18</v>
      </c>
      <c r="L31" s="23" t="s">
        <v>78</v>
      </c>
    </row>
    <row r="32" ht="25.15" customHeight="1" spans="1:12">
      <c r="A32" s="11" t="s">
        <v>81</v>
      </c>
      <c r="B32" s="11" t="s">
        <v>82</v>
      </c>
      <c r="C32" s="12" t="s">
        <v>76</v>
      </c>
      <c r="D32" s="12" t="s">
        <v>77</v>
      </c>
      <c r="E32" s="11">
        <v>362</v>
      </c>
      <c r="F32" s="16">
        <v>75</v>
      </c>
      <c r="G32" s="17">
        <v>73.44</v>
      </c>
      <c r="H32" s="18">
        <v>3</v>
      </c>
      <c r="I32" s="12" t="s">
        <v>17</v>
      </c>
      <c r="J32" s="22"/>
      <c r="K32" s="22" t="s">
        <v>18</v>
      </c>
      <c r="L32" s="23" t="s">
        <v>78</v>
      </c>
    </row>
    <row r="33" ht="25.15" customHeight="1" spans="1:12">
      <c r="A33" s="11" t="s">
        <v>83</v>
      </c>
      <c r="B33" s="11" t="s">
        <v>84</v>
      </c>
      <c r="C33" s="12" t="s">
        <v>76</v>
      </c>
      <c r="D33" s="12" t="s">
        <v>77</v>
      </c>
      <c r="E33" s="11">
        <v>352</v>
      </c>
      <c r="F33" s="16">
        <v>74.4</v>
      </c>
      <c r="G33" s="17">
        <v>72</v>
      </c>
      <c r="H33" s="18">
        <v>4</v>
      </c>
      <c r="I33" s="12" t="s">
        <v>17</v>
      </c>
      <c r="J33" s="22"/>
      <c r="K33" s="22" t="s">
        <v>18</v>
      </c>
      <c r="L33" s="23" t="s">
        <v>78</v>
      </c>
    </row>
    <row r="34" ht="25.15" customHeight="1" spans="1:12">
      <c r="A34" s="11" t="s">
        <v>85</v>
      </c>
      <c r="B34" s="11" t="s">
        <v>86</v>
      </c>
      <c r="C34" s="12" t="s">
        <v>76</v>
      </c>
      <c r="D34" s="12" t="s">
        <v>77</v>
      </c>
      <c r="E34" s="11">
        <v>350</v>
      </c>
      <c r="F34" s="16">
        <v>25.6</v>
      </c>
      <c r="G34" s="17">
        <v>52.24</v>
      </c>
      <c r="H34" s="18">
        <v>5</v>
      </c>
      <c r="I34" s="12" t="s">
        <v>72</v>
      </c>
      <c r="J34" s="22"/>
      <c r="K34" s="22" t="s">
        <v>18</v>
      </c>
      <c r="L34" s="23" t="s">
        <v>87</v>
      </c>
    </row>
    <row r="35" ht="25.15" customHeight="1" spans="1:12">
      <c r="A35" s="11" t="s">
        <v>88</v>
      </c>
      <c r="B35" s="11" t="s">
        <v>89</v>
      </c>
      <c r="C35" s="12" t="s">
        <v>76</v>
      </c>
      <c r="D35" s="12" t="s">
        <v>77</v>
      </c>
      <c r="E35" s="11">
        <v>402</v>
      </c>
      <c r="F35" s="16">
        <v>84.73</v>
      </c>
      <c r="G35" s="17">
        <v>82.13</v>
      </c>
      <c r="H35" s="18">
        <v>1</v>
      </c>
      <c r="I35" s="12" t="s">
        <v>17</v>
      </c>
      <c r="J35" s="22"/>
      <c r="K35" s="22" t="s">
        <v>18</v>
      </c>
      <c r="L35" s="23" t="s">
        <v>90</v>
      </c>
    </row>
    <row r="36" ht="25.15" customHeight="1" spans="1:12">
      <c r="A36" s="11" t="s">
        <v>91</v>
      </c>
      <c r="B36" s="11" t="s">
        <v>92</v>
      </c>
      <c r="C36" s="12" t="s">
        <v>76</v>
      </c>
      <c r="D36" s="12" t="s">
        <v>77</v>
      </c>
      <c r="E36" s="11">
        <v>395</v>
      </c>
      <c r="F36" s="16">
        <v>85.6</v>
      </c>
      <c r="G36" s="17">
        <v>81.64</v>
      </c>
      <c r="H36" s="18">
        <v>2</v>
      </c>
      <c r="I36" s="12" t="s">
        <v>17</v>
      </c>
      <c r="J36" s="22"/>
      <c r="K36" s="22" t="s">
        <v>18</v>
      </c>
      <c r="L36" s="23" t="s">
        <v>90</v>
      </c>
    </row>
    <row r="37" ht="25.15" customHeight="1" spans="1:12">
      <c r="A37" s="11" t="s">
        <v>93</v>
      </c>
      <c r="B37" s="11" t="s">
        <v>94</v>
      </c>
      <c r="C37" s="12" t="s">
        <v>76</v>
      </c>
      <c r="D37" s="12" t="s">
        <v>77</v>
      </c>
      <c r="E37" s="11">
        <v>406</v>
      </c>
      <c r="F37" s="16">
        <v>82.24</v>
      </c>
      <c r="G37" s="17">
        <v>81.62</v>
      </c>
      <c r="H37" s="18">
        <v>3</v>
      </c>
      <c r="I37" s="12" t="s">
        <v>17</v>
      </c>
      <c r="J37" s="22"/>
      <c r="K37" s="22" t="s">
        <v>18</v>
      </c>
      <c r="L37" s="23" t="s">
        <v>90</v>
      </c>
    </row>
    <row r="38" ht="25.15" customHeight="1" spans="1:12">
      <c r="A38" s="11" t="s">
        <v>95</v>
      </c>
      <c r="B38" s="11" t="s">
        <v>96</v>
      </c>
      <c r="C38" s="12" t="s">
        <v>76</v>
      </c>
      <c r="D38" s="12" t="s">
        <v>77</v>
      </c>
      <c r="E38" s="11">
        <v>405</v>
      </c>
      <c r="F38" s="16">
        <v>81.3</v>
      </c>
      <c r="G38" s="17">
        <v>81.12</v>
      </c>
      <c r="H38" s="18">
        <v>4</v>
      </c>
      <c r="I38" s="12" t="s">
        <v>17</v>
      </c>
      <c r="J38" s="22"/>
      <c r="K38" s="22" t="s">
        <v>18</v>
      </c>
      <c r="L38" s="23" t="s">
        <v>90</v>
      </c>
    </row>
    <row r="39" ht="25.15" customHeight="1" spans="1:12">
      <c r="A39" s="11" t="s">
        <v>97</v>
      </c>
      <c r="B39" s="11" t="s">
        <v>98</v>
      </c>
      <c r="C39" s="12" t="s">
        <v>76</v>
      </c>
      <c r="D39" s="12" t="s">
        <v>77</v>
      </c>
      <c r="E39" s="11">
        <v>389</v>
      </c>
      <c r="F39" s="16">
        <v>85.87</v>
      </c>
      <c r="G39" s="17">
        <v>81.03</v>
      </c>
      <c r="H39" s="18">
        <v>5</v>
      </c>
      <c r="I39" s="12" t="s">
        <v>17</v>
      </c>
      <c r="J39" s="22"/>
      <c r="K39" s="22" t="s">
        <v>18</v>
      </c>
      <c r="L39" s="23" t="s">
        <v>90</v>
      </c>
    </row>
    <row r="40" ht="25.15" customHeight="1" spans="1:12">
      <c r="A40" s="11" t="s">
        <v>99</v>
      </c>
      <c r="B40" s="11" t="s">
        <v>100</v>
      </c>
      <c r="C40" s="12" t="s">
        <v>76</v>
      </c>
      <c r="D40" s="12" t="s">
        <v>77</v>
      </c>
      <c r="E40" s="11">
        <v>386</v>
      </c>
      <c r="F40" s="16">
        <v>86.03</v>
      </c>
      <c r="G40" s="17">
        <v>80.73</v>
      </c>
      <c r="H40" s="18">
        <v>6</v>
      </c>
      <c r="I40" s="12" t="s">
        <v>17</v>
      </c>
      <c r="J40" s="22"/>
      <c r="K40" s="22" t="s">
        <v>18</v>
      </c>
      <c r="L40" s="23" t="s">
        <v>90</v>
      </c>
    </row>
    <row r="41" ht="25.15" customHeight="1" spans="1:12">
      <c r="A41" s="11" t="s">
        <v>101</v>
      </c>
      <c r="B41" s="11" t="s">
        <v>102</v>
      </c>
      <c r="C41" s="12" t="s">
        <v>76</v>
      </c>
      <c r="D41" s="12" t="s">
        <v>77</v>
      </c>
      <c r="E41" s="11">
        <v>378</v>
      </c>
      <c r="F41" s="16">
        <v>87.83</v>
      </c>
      <c r="G41" s="17">
        <v>80.49</v>
      </c>
      <c r="H41" s="18">
        <v>7</v>
      </c>
      <c r="I41" s="12" t="s">
        <v>41</v>
      </c>
      <c r="J41" s="22"/>
      <c r="K41" s="22" t="s">
        <v>18</v>
      </c>
      <c r="L41" s="23" t="s">
        <v>90</v>
      </c>
    </row>
    <row r="42" ht="25.15" customHeight="1" spans="1:12">
      <c r="A42" s="11" t="s">
        <v>103</v>
      </c>
      <c r="B42" s="11" t="s">
        <v>104</v>
      </c>
      <c r="C42" s="12" t="s">
        <v>76</v>
      </c>
      <c r="D42" s="12" t="s">
        <v>77</v>
      </c>
      <c r="E42" s="11">
        <v>382</v>
      </c>
      <c r="F42" s="16">
        <v>86.6</v>
      </c>
      <c r="G42" s="17">
        <v>80.48</v>
      </c>
      <c r="H42" s="18">
        <v>8</v>
      </c>
      <c r="I42" s="12" t="s">
        <v>41</v>
      </c>
      <c r="J42" s="22"/>
      <c r="K42" s="22" t="s">
        <v>18</v>
      </c>
      <c r="L42" s="23" t="s">
        <v>90</v>
      </c>
    </row>
    <row r="43" ht="25.15" customHeight="1" spans="1:12">
      <c r="A43" s="11" t="s">
        <v>105</v>
      </c>
      <c r="B43" s="11" t="s">
        <v>106</v>
      </c>
      <c r="C43" s="12" t="s">
        <v>76</v>
      </c>
      <c r="D43" s="12" t="s">
        <v>77</v>
      </c>
      <c r="E43" s="11">
        <v>392</v>
      </c>
      <c r="F43" s="16">
        <v>83.07</v>
      </c>
      <c r="G43" s="17">
        <v>80.27</v>
      </c>
      <c r="H43" s="18">
        <v>9</v>
      </c>
      <c r="I43" s="12" t="s">
        <v>41</v>
      </c>
      <c r="J43" s="22"/>
      <c r="K43" s="22" t="s">
        <v>18</v>
      </c>
      <c r="L43" s="23" t="s">
        <v>90</v>
      </c>
    </row>
    <row r="44" ht="25.15" customHeight="1" spans="1:12">
      <c r="A44" s="11" t="s">
        <v>107</v>
      </c>
      <c r="B44" s="11" t="s">
        <v>108</v>
      </c>
      <c r="C44" s="12" t="s">
        <v>76</v>
      </c>
      <c r="D44" s="12" t="s">
        <v>77</v>
      </c>
      <c r="E44" s="11">
        <v>378</v>
      </c>
      <c r="F44" s="16">
        <v>85.57</v>
      </c>
      <c r="G44" s="17">
        <v>79.59</v>
      </c>
      <c r="H44" s="18">
        <v>10</v>
      </c>
      <c r="I44" s="12" t="s">
        <v>41</v>
      </c>
      <c r="J44" s="22"/>
      <c r="K44" s="22" t="s">
        <v>18</v>
      </c>
      <c r="L44" s="23" t="s">
        <v>90</v>
      </c>
    </row>
    <row r="45" ht="25.15" customHeight="1" spans="1:12">
      <c r="A45" s="11" t="s">
        <v>109</v>
      </c>
      <c r="B45" s="11" t="s">
        <v>110</v>
      </c>
      <c r="C45" s="12" t="s">
        <v>76</v>
      </c>
      <c r="D45" s="12" t="s">
        <v>77</v>
      </c>
      <c r="E45" s="11">
        <v>385</v>
      </c>
      <c r="F45" s="16">
        <v>83.4</v>
      </c>
      <c r="G45" s="17">
        <v>79.56</v>
      </c>
      <c r="H45" s="18">
        <v>11</v>
      </c>
      <c r="I45" s="12" t="s">
        <v>41</v>
      </c>
      <c r="J45" s="22"/>
      <c r="K45" s="22" t="s">
        <v>18</v>
      </c>
      <c r="L45" s="23" t="s">
        <v>90</v>
      </c>
    </row>
    <row r="46" ht="25.15" customHeight="1" spans="1:12">
      <c r="A46" s="11" t="s">
        <v>111</v>
      </c>
      <c r="B46" s="11" t="s">
        <v>112</v>
      </c>
      <c r="C46" s="12" t="s">
        <v>76</v>
      </c>
      <c r="D46" s="12" t="s">
        <v>77</v>
      </c>
      <c r="E46" s="11">
        <v>386</v>
      </c>
      <c r="F46" s="18">
        <v>82.74</v>
      </c>
      <c r="G46" s="17">
        <v>79.42</v>
      </c>
      <c r="H46" s="18">
        <v>12</v>
      </c>
      <c r="I46" s="12" t="s">
        <v>41</v>
      </c>
      <c r="J46" s="22"/>
      <c r="K46" s="22" t="s">
        <v>18</v>
      </c>
      <c r="L46" s="23" t="s">
        <v>113</v>
      </c>
    </row>
    <row r="47" ht="25.15" customHeight="1" spans="1:12">
      <c r="A47" s="11" t="s">
        <v>114</v>
      </c>
      <c r="B47" s="11" t="s">
        <v>115</v>
      </c>
      <c r="C47" s="12" t="s">
        <v>76</v>
      </c>
      <c r="D47" s="12" t="s">
        <v>77</v>
      </c>
      <c r="E47" s="11">
        <v>383</v>
      </c>
      <c r="F47" s="16">
        <v>81.4</v>
      </c>
      <c r="G47" s="17">
        <v>78.52</v>
      </c>
      <c r="H47" s="18">
        <v>13</v>
      </c>
      <c r="I47" s="12" t="s">
        <v>41</v>
      </c>
      <c r="J47" s="22"/>
      <c r="K47" s="22" t="s">
        <v>18</v>
      </c>
      <c r="L47" s="23" t="s">
        <v>90</v>
      </c>
    </row>
    <row r="48" ht="25.15" customHeight="1" spans="1:12">
      <c r="A48" s="11" t="s">
        <v>116</v>
      </c>
      <c r="B48" s="11" t="s">
        <v>117</v>
      </c>
      <c r="C48" s="12" t="s">
        <v>76</v>
      </c>
      <c r="D48" s="12" t="s">
        <v>77</v>
      </c>
      <c r="E48" s="11">
        <v>376</v>
      </c>
      <c r="F48" s="16">
        <v>81.33</v>
      </c>
      <c r="G48" s="17">
        <v>77.65</v>
      </c>
      <c r="H48" s="18">
        <v>14</v>
      </c>
      <c r="I48" s="12" t="s">
        <v>41</v>
      </c>
      <c r="J48" s="22"/>
      <c r="K48" s="22" t="s">
        <v>18</v>
      </c>
      <c r="L48" s="23" t="s">
        <v>90</v>
      </c>
    </row>
    <row r="49" ht="25.15" customHeight="1" spans="1:12">
      <c r="A49" s="11" t="s">
        <v>118</v>
      </c>
      <c r="B49" s="11" t="s">
        <v>119</v>
      </c>
      <c r="C49" s="12" t="s">
        <v>76</v>
      </c>
      <c r="D49" s="12" t="s">
        <v>77</v>
      </c>
      <c r="E49" s="11">
        <v>376</v>
      </c>
      <c r="F49" s="16">
        <v>81.27</v>
      </c>
      <c r="G49" s="17">
        <v>77.63</v>
      </c>
      <c r="H49" s="18">
        <v>15</v>
      </c>
      <c r="I49" s="12" t="s">
        <v>41</v>
      </c>
      <c r="J49" s="22"/>
      <c r="K49" s="22" t="s">
        <v>18</v>
      </c>
      <c r="L49" s="23" t="s">
        <v>90</v>
      </c>
    </row>
    <row r="50" ht="25.15" customHeight="1" spans="1:12">
      <c r="A50" s="11" t="s">
        <v>120</v>
      </c>
      <c r="B50" s="11" t="s">
        <v>121</v>
      </c>
      <c r="C50" s="12" t="s">
        <v>76</v>
      </c>
      <c r="D50" s="12" t="s">
        <v>77</v>
      </c>
      <c r="E50" s="11">
        <v>380</v>
      </c>
      <c r="F50" s="16">
        <v>78.64</v>
      </c>
      <c r="G50" s="17">
        <v>77.06</v>
      </c>
      <c r="H50" s="18">
        <v>16</v>
      </c>
      <c r="I50" s="12" t="s">
        <v>41</v>
      </c>
      <c r="J50" s="22"/>
      <c r="K50" s="22" t="s">
        <v>18</v>
      </c>
      <c r="L50" s="23" t="s">
        <v>90</v>
      </c>
    </row>
    <row r="51" ht="25.15" customHeight="1" spans="1:12">
      <c r="A51" s="11" t="s">
        <v>122</v>
      </c>
      <c r="B51" s="11" t="s">
        <v>123</v>
      </c>
      <c r="C51" s="12" t="s">
        <v>76</v>
      </c>
      <c r="D51" s="12" t="s">
        <v>77</v>
      </c>
      <c r="E51" s="11">
        <v>385</v>
      </c>
      <c r="F51" s="16">
        <v>77.07</v>
      </c>
      <c r="G51" s="17">
        <v>77.03</v>
      </c>
      <c r="H51" s="18">
        <v>17</v>
      </c>
      <c r="I51" s="12" t="s">
        <v>41</v>
      </c>
      <c r="J51" s="22"/>
      <c r="K51" s="22" t="s">
        <v>18</v>
      </c>
      <c r="L51" s="23" t="s">
        <v>90</v>
      </c>
    </row>
    <row r="52" ht="25.15" customHeight="1" spans="1:12">
      <c r="A52" s="11" t="s">
        <v>124</v>
      </c>
      <c r="B52" s="11" t="s">
        <v>125</v>
      </c>
      <c r="C52" s="12" t="s">
        <v>76</v>
      </c>
      <c r="D52" s="12" t="s">
        <v>77</v>
      </c>
      <c r="E52" s="11">
        <v>378</v>
      </c>
      <c r="F52" s="16">
        <v>79.07</v>
      </c>
      <c r="G52" s="17">
        <v>76.99</v>
      </c>
      <c r="H52" s="18">
        <v>18</v>
      </c>
      <c r="I52" s="12" t="s">
        <v>41</v>
      </c>
      <c r="J52" s="22"/>
      <c r="K52" s="22" t="s">
        <v>18</v>
      </c>
      <c r="L52" s="23" t="s">
        <v>90</v>
      </c>
    </row>
    <row r="53" ht="25.15" customHeight="1" spans="1:12">
      <c r="A53" s="11" t="s">
        <v>126</v>
      </c>
      <c r="B53" s="11" t="s">
        <v>127</v>
      </c>
      <c r="C53" s="12" t="s">
        <v>76</v>
      </c>
      <c r="D53" s="12" t="s">
        <v>77</v>
      </c>
      <c r="E53" s="11">
        <v>376</v>
      </c>
      <c r="F53" s="16">
        <v>78.73</v>
      </c>
      <c r="G53" s="17">
        <v>76.61</v>
      </c>
      <c r="H53" s="18">
        <v>19</v>
      </c>
      <c r="I53" s="12" t="s">
        <v>41</v>
      </c>
      <c r="J53" s="22"/>
      <c r="K53" s="22" t="s">
        <v>18</v>
      </c>
      <c r="L53" s="23" t="s">
        <v>90</v>
      </c>
    </row>
    <row r="54" ht="25.15" customHeight="1" spans="1:12">
      <c r="A54" s="11" t="s">
        <v>128</v>
      </c>
      <c r="B54" s="11" t="s">
        <v>129</v>
      </c>
      <c r="C54" s="12" t="s">
        <v>76</v>
      </c>
      <c r="D54" s="12" t="s">
        <v>77</v>
      </c>
      <c r="E54" s="11">
        <v>378</v>
      </c>
      <c r="F54" s="16">
        <v>74.9</v>
      </c>
      <c r="G54" s="17">
        <v>75.32</v>
      </c>
      <c r="H54" s="18">
        <v>20</v>
      </c>
      <c r="I54" s="12" t="s">
        <v>41</v>
      </c>
      <c r="J54" s="22"/>
      <c r="K54" s="22" t="s">
        <v>18</v>
      </c>
      <c r="L54" s="23" t="s">
        <v>90</v>
      </c>
    </row>
    <row r="55" ht="18" customHeight="1" spans="1:12">
      <c r="A55" s="19" t="s">
        <v>130</v>
      </c>
      <c r="B55" s="19"/>
      <c r="C55" s="20"/>
      <c r="D55" s="21"/>
      <c r="E55" s="19"/>
      <c r="F55" s="19"/>
      <c r="G55" s="19"/>
      <c r="H55" s="19"/>
      <c r="I55" s="19"/>
      <c r="J55" s="19"/>
      <c r="K55" s="19"/>
      <c r="L55" s="19"/>
    </row>
  </sheetData>
  <mergeCells count="2">
    <mergeCell ref="A1:L1"/>
    <mergeCell ref="A55:L55"/>
  </mergeCells>
  <conditionalFormatting sqref="A19">
    <cfRule type="duplicateValues" dxfId="0" priority="8"/>
  </conditionalFormatting>
  <conditionalFormatting sqref="A33">
    <cfRule type="duplicateValues" dxfId="0" priority="6"/>
  </conditionalFormatting>
  <conditionalFormatting sqref="A34">
    <cfRule type="duplicateValues" dxfId="0" priority="5"/>
  </conditionalFormatting>
  <conditionalFormatting sqref="A3:A18">
    <cfRule type="duplicateValues" dxfId="0" priority="10"/>
  </conditionalFormatting>
  <conditionalFormatting sqref="A20:A29">
    <cfRule type="duplicateValues" dxfId="0" priority="9"/>
  </conditionalFormatting>
  <conditionalFormatting sqref="A30:A32">
    <cfRule type="duplicateValues" dxfId="0" priority="7"/>
  </conditionalFormatting>
  <conditionalFormatting sqref="A35:A47">
    <cfRule type="duplicateValues" dxfId="0" priority="4"/>
  </conditionalFormatting>
  <conditionalFormatting sqref="A48:A52">
    <cfRule type="duplicateValues" dxfId="0" priority="3"/>
  </conditionalFormatting>
  <conditionalFormatting sqref="A53:A54">
    <cfRule type="duplicateValues" dxfId="0" priority="2"/>
  </conditionalFormatting>
  <printOptions horizontalCentered="1"/>
  <pageMargins left="0.354330708661417" right="0.354330708661417" top="0.590551181102362" bottom="0.78740157480315" header="0.511811023622047" footer="0.511811023622047"/>
  <pageSetup paperSize="9" scale="94" fitToHeight="0" orientation="landscape"/>
  <headerFooter alignWithMargins="0" scaleWithDoc="0">
    <oddFooter>&amp;L汇总人签字：&amp;C招生单位领导小组组长签字：           &amp;R招生单位（章）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xingkang Wu</dc:creator>
  <cp:lastModifiedBy>郭二小姐</cp:lastModifiedBy>
  <cp:revision>1</cp:revision>
  <dcterms:created xsi:type="dcterms:W3CDTF">1996-12-17T01:32:00Z</dcterms:created>
  <cp:lastPrinted>2024-04-11T12:38:00Z</cp:lastPrinted>
  <dcterms:modified xsi:type="dcterms:W3CDTF">2024-04-11T13:38:15Z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519B37C351254805A3809E9B69931AD7_13</vt:lpwstr>
  </property>
</Properties>
</file>